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tor\home\PNB\sertim\My Documents\model\2018\"/>
    </mc:Choice>
  </mc:AlternateContent>
  <bookViews>
    <workbookView xWindow="0" yWindow="0" windowWidth="20460" windowHeight="7680"/>
  </bookViews>
  <sheets>
    <sheet name="Lap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Juris Girvaitis</author>
  </authors>
  <commentList>
    <comment ref="D38" authorId="0" shapeId="0">
      <text>
        <r>
          <rPr>
            <b/>
            <sz val="9"/>
            <color indexed="81"/>
            <rFont val="Tahoma"/>
            <family val="2"/>
            <charset val="186"/>
          </rPr>
          <t>Juris Girvaitis:</t>
        </r>
        <r>
          <rPr>
            <sz val="9"/>
            <color indexed="81"/>
            <rFont val="Tahoma"/>
            <family val="2"/>
            <charset val="186"/>
          </rPr>
          <t xml:space="preserve">
YL006</t>
        </r>
      </text>
    </comment>
    <comment ref="D39" authorId="0" shapeId="0">
      <text>
        <r>
          <rPr>
            <b/>
            <sz val="9"/>
            <color indexed="81"/>
            <rFont val="Tahoma"/>
            <family val="2"/>
            <charset val="186"/>
          </rPr>
          <t>Juris Girvaitis:</t>
        </r>
        <r>
          <rPr>
            <sz val="9"/>
            <color indexed="81"/>
            <rFont val="Tahoma"/>
            <family val="2"/>
            <charset val="186"/>
          </rPr>
          <t xml:space="preserve">
YL 007</t>
        </r>
      </text>
    </comment>
    <comment ref="D45" authorId="0" shapeId="0">
      <text>
        <r>
          <rPr>
            <b/>
            <sz val="9"/>
            <color indexed="81"/>
            <rFont val="Tahoma"/>
            <family val="2"/>
            <charset val="186"/>
          </rPr>
          <t>Juris Girvaitis:</t>
        </r>
        <r>
          <rPr>
            <sz val="9"/>
            <color indexed="81"/>
            <rFont val="Tahoma"/>
            <family val="2"/>
            <charset val="186"/>
          </rPr>
          <t xml:space="preserve">
YL 008</t>
        </r>
      </text>
    </comment>
  </commentList>
</comments>
</file>

<file path=xl/sharedStrings.xml><?xml version="1.0" encoding="utf-8"?>
<sst xmlns="http://schemas.openxmlformats.org/spreadsheetml/2006/main" count="150" uniqueCount="73">
  <si>
    <t>Kuldīgas atklātās sacensības F-1-N modeļu klasē</t>
  </si>
  <si>
    <t>14.04.2018.</t>
  </si>
  <si>
    <t>Kuldīga</t>
  </si>
  <si>
    <t>Lidojumu   laiki</t>
  </si>
  <si>
    <t>N.p.k.</t>
  </si>
  <si>
    <t>Vārds, uzvārds</t>
  </si>
  <si>
    <t>Licences Nr.</t>
  </si>
  <si>
    <t>Komanda</t>
  </si>
  <si>
    <t>max1</t>
  </si>
  <si>
    <t>max2</t>
  </si>
  <si>
    <t>max3</t>
  </si>
  <si>
    <t>Kopā</t>
  </si>
  <si>
    <t>Vieta</t>
  </si>
  <si>
    <t>Jaunākā grupa 1</t>
  </si>
  <si>
    <t>Armands Zvagulis</t>
  </si>
  <si>
    <t>YL</t>
  </si>
  <si>
    <t>Kuldīgas BJC</t>
  </si>
  <si>
    <t>Artemijs Logins</t>
  </si>
  <si>
    <t>RJTC 1</t>
  </si>
  <si>
    <t>RJTC 2</t>
  </si>
  <si>
    <t xml:space="preserve">Roberts Gulbis </t>
  </si>
  <si>
    <t xml:space="preserve">Salaspils JTC </t>
  </si>
  <si>
    <t>Roberts Šliters</t>
  </si>
  <si>
    <t>Justs Rožkalns</t>
  </si>
  <si>
    <t>Ralfs Egle</t>
  </si>
  <si>
    <t>Maksims Matvejevs</t>
  </si>
  <si>
    <t>Māris Grosbards</t>
  </si>
  <si>
    <t>Ritvars Skuduls</t>
  </si>
  <si>
    <t>Tukuma MS</t>
  </si>
  <si>
    <t xml:space="preserve">       Jaunākā   grupa 2</t>
  </si>
  <si>
    <t xml:space="preserve">Aleksejs Zaharovs          </t>
  </si>
  <si>
    <t>Emīls Lisovs</t>
  </si>
  <si>
    <t xml:space="preserve">Gustavs Ozoliņš               </t>
  </si>
  <si>
    <t>Markuss Kēnigsvalds</t>
  </si>
  <si>
    <t>Mārtiņš Aļijevs</t>
  </si>
  <si>
    <t xml:space="preserve">Niks Krišjānis </t>
  </si>
  <si>
    <t>Oto Miezis</t>
  </si>
  <si>
    <t>Rinards Melnis</t>
  </si>
  <si>
    <t>Arnrs Raitums</t>
  </si>
  <si>
    <t xml:space="preserve">         Vidējā   grupa</t>
  </si>
  <si>
    <t>Deniss Olands</t>
  </si>
  <si>
    <t>Emīlija Rapša</t>
  </si>
  <si>
    <t xml:space="preserve">Jekaterina Demčenko       </t>
  </si>
  <si>
    <t>Kristaps Goldbergs</t>
  </si>
  <si>
    <t xml:space="preserve">Mareks Krišjānis </t>
  </si>
  <si>
    <t>Rasa Strūģe</t>
  </si>
  <si>
    <t>Renārs Seļickis</t>
  </si>
  <si>
    <t>Sandis Jurciks</t>
  </si>
  <si>
    <t>Toms Skulte</t>
  </si>
  <si>
    <t>Vladislavs Dreijers</t>
  </si>
  <si>
    <t>Vecākā grupa</t>
  </si>
  <si>
    <t>Aivars Ozols</t>
  </si>
  <si>
    <t>P</t>
  </si>
  <si>
    <t>416 YL</t>
  </si>
  <si>
    <t>Gunārs Puriņš</t>
  </si>
  <si>
    <t>OO8</t>
  </si>
  <si>
    <t>JC Vinda</t>
  </si>
  <si>
    <t>Ivans Zaharovs</t>
  </si>
  <si>
    <t>Jānis Sproģis</t>
  </si>
  <si>
    <t>Juris Girvaitis</t>
  </si>
  <si>
    <t>Pēteris Treicis</t>
  </si>
  <si>
    <t>Sandis Rošonoks</t>
  </si>
  <si>
    <t>OO7</t>
  </si>
  <si>
    <t>Sergejs Timofejevs</t>
  </si>
  <si>
    <t>Viesturs Bērziņš</t>
  </si>
  <si>
    <t>Viktors Rošonoks</t>
  </si>
  <si>
    <t>OO6</t>
  </si>
  <si>
    <t>Vladimirs Bulanovs</t>
  </si>
  <si>
    <t>Aigars Geide</t>
  </si>
  <si>
    <t>Kuldīgas ASK</t>
  </si>
  <si>
    <t>Komandu vērtejums</t>
  </si>
  <si>
    <t>Salaspils 1 vsk.</t>
  </si>
  <si>
    <t>Iļja Jačmenkins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</si>
</sst>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6"/>
      <color rgb="FFFF0000"/>
      <name val="Tahoma"/>
      <family val="2"/>
      <charset val="186"/>
    </font>
    <font>
      <sz val="16"/>
      <color theme="1"/>
      <name val="Tahoma"/>
      <family val="2"/>
      <charset val="186"/>
    </font>
    <font>
      <sz val="16"/>
      <name val="Tahoma"/>
      <family val="2"/>
      <charset val="186"/>
    </font>
    <font>
      <sz val="14"/>
      <color theme="1"/>
      <name val="Tahoma"/>
      <family val="2"/>
      <charset val="186"/>
    </font>
    <font>
      <sz val="11"/>
      <color theme="1"/>
      <name val="Tahoma"/>
      <family val="2"/>
      <charset val="186"/>
    </font>
    <font>
      <sz val="11"/>
      <name val="Tahoma"/>
      <family val="2"/>
      <charset val="186"/>
    </font>
    <font>
      <b/>
      <sz val="11"/>
      <color theme="1"/>
      <name val="Tahoma"/>
      <family val="2"/>
      <charset val="186"/>
    </font>
    <font>
      <b/>
      <sz val="11"/>
      <name val="Tahoma"/>
      <family val="2"/>
      <charset val="186"/>
    </font>
    <font>
      <sz val="10"/>
      <color theme="1"/>
      <name val="Tahoma"/>
      <family val="2"/>
      <charset val="186"/>
    </font>
    <font>
      <b/>
      <sz val="10"/>
      <color theme="1"/>
      <name val="Tahoma"/>
      <family val="2"/>
      <charset val="186"/>
    </font>
    <font>
      <b/>
      <sz val="10"/>
      <name val="Tahoma"/>
      <family val="2"/>
      <charset val="186"/>
    </font>
    <font>
      <sz val="12"/>
      <color theme="1"/>
      <name val="Calibri"/>
      <family val="2"/>
      <scheme val="minor"/>
    </font>
    <font>
      <b/>
      <sz val="11"/>
      <color rgb="FFFF0000"/>
      <name val="Tahoma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90">
    <xf numFmtId="0" fontId="0" fillId="0" borderId="0" xfId="0"/>
    <xf numFmtId="0" fontId="0" fillId="3" borderId="0" xfId="0" applyFill="1"/>
    <xf numFmtId="0" fontId="2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right"/>
    </xf>
    <xf numFmtId="0" fontId="6" fillId="2" borderId="7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9" fillId="7" borderId="10" xfId="0" applyFont="1" applyFill="1" applyBorder="1"/>
    <xf numFmtId="0" fontId="9" fillId="7" borderId="10" xfId="0" applyFont="1" applyFill="1" applyBorder="1" applyAlignment="1">
      <alignment horizontal="center"/>
    </xf>
    <xf numFmtId="0" fontId="11" fillId="7" borderId="10" xfId="0" applyFont="1" applyFill="1" applyBorder="1" applyAlignment="1">
      <alignment horizontal="center"/>
    </xf>
    <xf numFmtId="0" fontId="5" fillId="0" borderId="10" xfId="1" applyFont="1" applyFill="1" applyBorder="1"/>
    <xf numFmtId="0" fontId="5" fillId="3" borderId="11" xfId="1" applyFont="1" applyFill="1" applyBorder="1" applyAlignment="1">
      <alignment horizontal="right"/>
    </xf>
    <xf numFmtId="0" fontId="5" fillId="3" borderId="12" xfId="1" applyFont="1" applyFill="1" applyBorder="1" applyAlignment="1">
      <alignment horizontal="left"/>
    </xf>
    <xf numFmtId="0" fontId="6" fillId="3" borderId="10" xfId="0" applyFont="1" applyFill="1" applyBorder="1" applyAlignment="1"/>
    <xf numFmtId="0" fontId="5" fillId="4" borderId="10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6" fillId="0" borderId="10" xfId="0" applyFont="1" applyFill="1" applyBorder="1" applyAlignment="1"/>
    <xf numFmtId="0" fontId="5" fillId="3" borderId="10" xfId="1" applyFont="1" applyFill="1" applyBorder="1" applyAlignment="1"/>
    <xf numFmtId="0" fontId="13" fillId="4" borderId="10" xfId="0" applyFont="1" applyFill="1" applyBorder="1" applyAlignment="1">
      <alignment horizontal="center"/>
    </xf>
    <xf numFmtId="0" fontId="6" fillId="0" borderId="10" xfId="1" applyFont="1" applyFill="1" applyBorder="1"/>
    <xf numFmtId="0" fontId="5" fillId="3" borderId="10" xfId="0" applyFont="1" applyFill="1" applyBorder="1"/>
    <xf numFmtId="0" fontId="5" fillId="3" borderId="11" xfId="0" applyFont="1" applyFill="1" applyBorder="1" applyAlignment="1">
      <alignment horizontal="right"/>
    </xf>
    <xf numFmtId="0" fontId="6" fillId="3" borderId="12" xfId="0" applyFont="1" applyFill="1" applyBorder="1" applyAlignment="1">
      <alignment horizontal="left"/>
    </xf>
    <xf numFmtId="0" fontId="5" fillId="3" borderId="10" xfId="0" applyFont="1" applyFill="1" applyBorder="1" applyAlignment="1"/>
    <xf numFmtId="0" fontId="7" fillId="7" borderId="10" xfId="0" applyFont="1" applyFill="1" applyBorder="1"/>
    <xf numFmtId="0" fontId="7" fillId="7" borderId="11" xfId="0" applyFont="1" applyFill="1" applyBorder="1" applyAlignment="1">
      <alignment horizontal="right"/>
    </xf>
    <xf numFmtId="0" fontId="6" fillId="7" borderId="12" xfId="0" applyFont="1" applyFill="1" applyBorder="1" applyAlignment="1">
      <alignment horizontal="left"/>
    </xf>
    <xf numFmtId="0" fontId="5" fillId="7" borderId="10" xfId="0" applyFont="1" applyFill="1" applyBorder="1" applyAlignment="1"/>
    <xf numFmtId="0" fontId="9" fillId="7" borderId="10" xfId="0" applyFont="1" applyFill="1" applyBorder="1" applyAlignment="1"/>
    <xf numFmtId="0" fontId="10" fillId="7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/>
    <xf numFmtId="0" fontId="5" fillId="0" borderId="10" xfId="1" applyFont="1" applyBorder="1"/>
    <xf numFmtId="0" fontId="5" fillId="7" borderId="0" xfId="0" applyFont="1" applyFill="1" applyAlignment="1">
      <alignment horizontal="center"/>
    </xf>
    <xf numFmtId="0" fontId="5" fillId="7" borderId="0" xfId="0" applyFont="1" applyFill="1" applyAlignment="1">
      <alignment horizontal="right"/>
    </xf>
    <xf numFmtId="0" fontId="5" fillId="7" borderId="0" xfId="0" applyFont="1" applyFill="1" applyAlignment="1">
      <alignment horizontal="left"/>
    </xf>
    <xf numFmtId="0" fontId="0" fillId="7" borderId="0" xfId="0" applyFill="1"/>
    <xf numFmtId="0" fontId="14" fillId="7" borderId="0" xfId="0" applyFont="1" applyFill="1" applyAlignment="1">
      <alignment horizontal="center"/>
    </xf>
    <xf numFmtId="0" fontId="5" fillId="3" borderId="0" xfId="0" applyFont="1" applyFill="1"/>
    <xf numFmtId="0" fontId="5" fillId="3" borderId="0" xfId="0" applyFont="1" applyFill="1" applyAlignment="1">
      <alignment horizontal="right"/>
    </xf>
    <xf numFmtId="0" fontId="5" fillId="3" borderId="0" xfId="0" applyFont="1" applyFill="1" applyAlignment="1">
      <alignment horizontal="left"/>
    </xf>
    <xf numFmtId="0" fontId="14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2" fontId="6" fillId="2" borderId="16" xfId="0" applyNumberFormat="1" applyFont="1" applyFill="1" applyBorder="1" applyAlignment="1">
      <alignment horizontal="center"/>
    </xf>
    <xf numFmtId="2" fontId="6" fillId="2" borderId="17" xfId="0" applyNumberFormat="1" applyFont="1" applyFill="1" applyBorder="1" applyAlignment="1">
      <alignment horizontal="right"/>
    </xf>
    <xf numFmtId="2" fontId="6" fillId="0" borderId="8" xfId="0" applyNumberFormat="1" applyFont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right" vertical="center"/>
    </xf>
    <xf numFmtId="2" fontId="6" fillId="0" borderId="12" xfId="0" applyNumberFormat="1" applyFont="1" applyBorder="1" applyAlignment="1">
      <alignment horizontal="center"/>
    </xf>
    <xf numFmtId="0" fontId="13" fillId="2" borderId="21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right" vertical="center" wrapText="1"/>
    </xf>
    <xf numFmtId="0" fontId="8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right" vertical="center"/>
    </xf>
    <xf numFmtId="2" fontId="6" fillId="0" borderId="24" xfId="0" applyNumberFormat="1" applyFont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0" fillId="3" borderId="0" xfId="0" applyFill="1" applyAlignment="1">
      <alignment horizontal="right"/>
    </xf>
    <xf numFmtId="0" fontId="0" fillId="3" borderId="0" xfId="0" applyFill="1" applyAlignment="1">
      <alignment horizontal="left"/>
    </xf>
    <xf numFmtId="0" fontId="5" fillId="0" borderId="10" xfId="0" applyFont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10" fillId="7" borderId="10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2">
    <dxf>
      <font>
        <b/>
        <i val="0"/>
        <color rgb="FF9C0006"/>
      </font>
      <fill>
        <patternFill>
          <bgColor rgb="FFFFF1EF"/>
        </patternFill>
      </fill>
    </dxf>
    <dxf>
      <font>
        <b/>
        <i val="0"/>
        <color rgb="FF9C0006"/>
      </font>
      <fill>
        <patternFill>
          <bgColor rgb="FFFFF1E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63"/>
  <sheetViews>
    <sheetView tabSelected="1" topLeftCell="A7" workbookViewId="0">
      <selection activeCell="C10" sqref="C10"/>
    </sheetView>
  </sheetViews>
  <sheetFormatPr defaultRowHeight="15" x14ac:dyDescent="0.25"/>
  <cols>
    <col min="1" max="1" width="7.85546875" style="76" customWidth="1"/>
    <col min="2" max="2" width="24" customWidth="1"/>
    <col min="5" max="5" width="16.42578125" customWidth="1"/>
    <col min="6" max="17" width="6.85546875" customWidth="1"/>
  </cols>
  <sheetData>
    <row r="1" spans="1:21" ht="19.5" x14ac:dyDescent="0.25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2"/>
      <c r="T1" s="1"/>
      <c r="U1" s="1"/>
    </row>
    <row r="2" spans="1:21" ht="19.5" x14ac:dyDescent="0.25">
      <c r="A2" s="83" t="s">
        <v>1</v>
      </c>
      <c r="B2" s="84"/>
      <c r="C2" s="2"/>
      <c r="D2" s="3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84" t="s">
        <v>2</v>
      </c>
      <c r="R2" s="84"/>
      <c r="S2" s="85"/>
      <c r="T2" s="1"/>
      <c r="U2" s="1"/>
    </row>
    <row r="3" spans="1:21" ht="18" x14ac:dyDescent="0.25">
      <c r="A3" s="6"/>
      <c r="B3" s="7"/>
      <c r="C3" s="8"/>
      <c r="D3" s="9"/>
      <c r="E3" s="10"/>
      <c r="F3" s="86" t="s">
        <v>3</v>
      </c>
      <c r="G3" s="86"/>
      <c r="H3" s="86"/>
      <c r="I3" s="86"/>
      <c r="J3" s="86"/>
      <c r="K3" s="86"/>
      <c r="L3" s="86"/>
      <c r="M3" s="86"/>
      <c r="N3" s="86"/>
      <c r="O3" s="10"/>
      <c r="P3" s="10"/>
      <c r="Q3" s="10"/>
      <c r="R3" s="10"/>
      <c r="S3" s="11"/>
      <c r="T3" s="1"/>
      <c r="U3" s="1"/>
    </row>
    <row r="4" spans="1:21" x14ac:dyDescent="0.25">
      <c r="A4" s="12" t="s">
        <v>4</v>
      </c>
      <c r="B4" s="13" t="s">
        <v>5</v>
      </c>
      <c r="C4" s="87" t="s">
        <v>6</v>
      </c>
      <c r="D4" s="88"/>
      <c r="E4" s="13" t="s">
        <v>7</v>
      </c>
      <c r="F4" s="14">
        <v>1</v>
      </c>
      <c r="G4" s="14">
        <v>2</v>
      </c>
      <c r="H4" s="14">
        <v>3</v>
      </c>
      <c r="I4" s="14">
        <v>4</v>
      </c>
      <c r="J4" s="14">
        <v>5</v>
      </c>
      <c r="K4" s="14">
        <v>6</v>
      </c>
      <c r="L4" s="14">
        <v>7</v>
      </c>
      <c r="M4" s="14">
        <v>8</v>
      </c>
      <c r="N4" s="14">
        <v>9</v>
      </c>
      <c r="O4" s="15" t="s">
        <v>8</v>
      </c>
      <c r="P4" s="15" t="s">
        <v>9</v>
      </c>
      <c r="Q4" s="15" t="s">
        <v>10</v>
      </c>
      <c r="R4" s="16" t="s">
        <v>11</v>
      </c>
      <c r="S4" s="17" t="s">
        <v>12</v>
      </c>
      <c r="T4" s="1"/>
      <c r="U4" s="1"/>
    </row>
    <row r="5" spans="1:21" x14ac:dyDescent="0.25">
      <c r="A5" s="19"/>
      <c r="B5" s="89" t="s">
        <v>13</v>
      </c>
      <c r="C5" s="89"/>
      <c r="D5" s="89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20"/>
      <c r="T5" s="1"/>
      <c r="U5" s="1"/>
    </row>
    <row r="6" spans="1:21" x14ac:dyDescent="0.25">
      <c r="A6" s="73">
        <v>1</v>
      </c>
      <c r="B6" s="21" t="s">
        <v>72</v>
      </c>
      <c r="C6" s="22" t="s">
        <v>15</v>
      </c>
      <c r="D6" s="23">
        <v>60</v>
      </c>
      <c r="E6" s="30" t="s">
        <v>19</v>
      </c>
      <c r="F6" s="25">
        <v>23.4</v>
      </c>
      <c r="G6" s="25">
        <v>3.6</v>
      </c>
      <c r="H6" s="25">
        <v>21.8</v>
      </c>
      <c r="I6" s="25">
        <v>13</v>
      </c>
      <c r="J6" s="25">
        <v>5</v>
      </c>
      <c r="K6" s="25">
        <v>20</v>
      </c>
      <c r="L6" s="25">
        <v>20</v>
      </c>
      <c r="M6" s="25">
        <v>23.2</v>
      </c>
      <c r="N6" s="25">
        <v>4.7</v>
      </c>
      <c r="O6" s="26">
        <v>23.4</v>
      </c>
      <c r="P6" s="26">
        <v>23.2</v>
      </c>
      <c r="Q6" s="26">
        <v>21.8</v>
      </c>
      <c r="R6" s="27">
        <v>68.399999999999991</v>
      </c>
      <c r="S6" s="31">
        <v>1</v>
      </c>
      <c r="T6" s="1"/>
      <c r="U6" s="1"/>
    </row>
    <row r="7" spans="1:21" x14ac:dyDescent="0.25">
      <c r="A7" s="73">
        <v>2</v>
      </c>
      <c r="B7" s="29" t="s">
        <v>20</v>
      </c>
      <c r="C7" s="22" t="s">
        <v>15</v>
      </c>
      <c r="D7" s="23">
        <v>44</v>
      </c>
      <c r="E7" s="24" t="s">
        <v>21</v>
      </c>
      <c r="F7" s="25">
        <v>7.2</v>
      </c>
      <c r="G7" s="25">
        <v>20.2</v>
      </c>
      <c r="H7" s="25">
        <v>16.5</v>
      </c>
      <c r="I7" s="25">
        <v>16.7</v>
      </c>
      <c r="J7" s="25">
        <v>23.3</v>
      </c>
      <c r="K7" s="25">
        <v>20.9</v>
      </c>
      <c r="L7" s="25">
        <v>3.6</v>
      </c>
      <c r="M7" s="25">
        <v>22.9</v>
      </c>
      <c r="N7" s="25">
        <v>19.600000000000001</v>
      </c>
      <c r="O7" s="26">
        <v>23.3</v>
      </c>
      <c r="P7" s="26">
        <v>22.9</v>
      </c>
      <c r="Q7" s="26">
        <v>20.9</v>
      </c>
      <c r="R7" s="27">
        <v>67.099999999999994</v>
      </c>
      <c r="S7" s="31">
        <v>2</v>
      </c>
      <c r="T7" s="1"/>
      <c r="U7" s="1"/>
    </row>
    <row r="8" spans="1:21" x14ac:dyDescent="0.25">
      <c r="A8" s="73">
        <v>3</v>
      </c>
      <c r="B8" s="32" t="s">
        <v>23</v>
      </c>
      <c r="C8" s="22" t="s">
        <v>15</v>
      </c>
      <c r="D8" s="23">
        <v>80</v>
      </c>
      <c r="E8" s="24" t="s">
        <v>16</v>
      </c>
      <c r="F8" s="25">
        <v>5.2</v>
      </c>
      <c r="G8" s="25">
        <v>14.9</v>
      </c>
      <c r="H8" s="25">
        <v>6.9</v>
      </c>
      <c r="I8" s="25">
        <v>14.2</v>
      </c>
      <c r="J8" s="25">
        <v>3.7</v>
      </c>
      <c r="K8" s="25">
        <v>15.9</v>
      </c>
      <c r="L8" s="25">
        <v>16.3</v>
      </c>
      <c r="M8" s="25">
        <v>4.0999999999999996</v>
      </c>
      <c r="N8" s="25">
        <v>17.399999999999999</v>
      </c>
      <c r="O8" s="26">
        <v>17.399999999999999</v>
      </c>
      <c r="P8" s="26">
        <v>16.3</v>
      </c>
      <c r="Q8" s="26">
        <v>15.9</v>
      </c>
      <c r="R8" s="27">
        <v>49.6</v>
      </c>
      <c r="S8" s="31">
        <v>3</v>
      </c>
      <c r="T8" s="1"/>
      <c r="U8" s="1"/>
    </row>
    <row r="9" spans="1:21" x14ac:dyDescent="0.25">
      <c r="A9" s="73">
        <v>4</v>
      </c>
      <c r="B9" s="29" t="s">
        <v>17</v>
      </c>
      <c r="C9" s="22" t="s">
        <v>15</v>
      </c>
      <c r="D9" s="23">
        <v>66</v>
      </c>
      <c r="E9" s="24" t="s">
        <v>18</v>
      </c>
      <c r="F9" s="25">
        <v>14.2</v>
      </c>
      <c r="G9" s="25">
        <v>5.2</v>
      </c>
      <c r="H9" s="25">
        <v>4.8</v>
      </c>
      <c r="I9" s="25">
        <v>13.2</v>
      </c>
      <c r="J9" s="25">
        <v>12</v>
      </c>
      <c r="K9" s="25">
        <v>10.5</v>
      </c>
      <c r="L9" s="25">
        <v>16.600000000000001</v>
      </c>
      <c r="M9" s="25">
        <v>16.100000000000001</v>
      </c>
      <c r="N9" s="25">
        <v>12.1</v>
      </c>
      <c r="O9" s="26">
        <v>16.600000000000001</v>
      </c>
      <c r="P9" s="26">
        <v>16.100000000000001</v>
      </c>
      <c r="Q9" s="26">
        <v>14.2</v>
      </c>
      <c r="R9" s="27">
        <v>46.900000000000006</v>
      </c>
      <c r="S9" s="28">
        <v>4</v>
      </c>
      <c r="T9" s="1"/>
      <c r="U9" s="1"/>
    </row>
    <row r="10" spans="1:21" x14ac:dyDescent="0.25">
      <c r="A10" s="73">
        <v>5</v>
      </c>
      <c r="B10" s="21" t="s">
        <v>22</v>
      </c>
      <c r="C10" s="22" t="s">
        <v>15</v>
      </c>
      <c r="D10" s="23">
        <v>10</v>
      </c>
      <c r="E10" s="24" t="s">
        <v>16</v>
      </c>
      <c r="F10" s="25">
        <v>12.6</v>
      </c>
      <c r="G10" s="25">
        <v>3.5</v>
      </c>
      <c r="H10" s="25">
        <v>5.8</v>
      </c>
      <c r="I10" s="25">
        <v>2.6</v>
      </c>
      <c r="J10" s="25">
        <v>3</v>
      </c>
      <c r="K10" s="25">
        <v>3.4</v>
      </c>
      <c r="L10" s="25">
        <v>9.9</v>
      </c>
      <c r="M10" s="25">
        <v>3.5</v>
      </c>
      <c r="N10" s="25">
        <v>4.4000000000000004</v>
      </c>
      <c r="O10" s="26">
        <v>12.6</v>
      </c>
      <c r="P10" s="26">
        <v>9.9</v>
      </c>
      <c r="Q10" s="26">
        <v>5.8</v>
      </c>
      <c r="R10" s="27">
        <v>28.3</v>
      </c>
      <c r="S10" s="28">
        <v>5</v>
      </c>
      <c r="T10" s="1"/>
      <c r="U10" s="1"/>
    </row>
    <row r="11" spans="1:21" x14ac:dyDescent="0.25">
      <c r="A11" s="73">
        <v>6</v>
      </c>
      <c r="B11" s="29" t="s">
        <v>25</v>
      </c>
      <c r="C11" s="22" t="s">
        <v>15</v>
      </c>
      <c r="D11" s="23">
        <v>58</v>
      </c>
      <c r="E11" s="24" t="s">
        <v>16</v>
      </c>
      <c r="F11" s="25">
        <v>3.3</v>
      </c>
      <c r="G11" s="25">
        <v>9.4</v>
      </c>
      <c r="H11" s="25">
        <v>9.6999999999999993</v>
      </c>
      <c r="I11" s="25">
        <v>2.6</v>
      </c>
      <c r="J11" s="25">
        <v>6.7</v>
      </c>
      <c r="K11" s="25">
        <v>7.2</v>
      </c>
      <c r="L11" s="25">
        <v>3.4</v>
      </c>
      <c r="M11" s="25">
        <v>2</v>
      </c>
      <c r="N11" s="25">
        <v>6.6</v>
      </c>
      <c r="O11" s="26">
        <v>9.6999999999999993</v>
      </c>
      <c r="P11" s="26">
        <v>9.4</v>
      </c>
      <c r="Q11" s="26">
        <v>7.2</v>
      </c>
      <c r="R11" s="27">
        <v>26.3</v>
      </c>
      <c r="S11" s="28">
        <v>6</v>
      </c>
      <c r="T11" s="1"/>
      <c r="U11" s="1"/>
    </row>
    <row r="12" spans="1:21" x14ac:dyDescent="0.25">
      <c r="A12" s="73">
        <v>7</v>
      </c>
      <c r="B12" s="33" t="s">
        <v>27</v>
      </c>
      <c r="C12" s="34" t="s">
        <v>15</v>
      </c>
      <c r="D12" s="35">
        <v>73</v>
      </c>
      <c r="E12" s="36" t="s">
        <v>28</v>
      </c>
      <c r="F12" s="25">
        <v>3.2</v>
      </c>
      <c r="G12" s="25">
        <v>1.7</v>
      </c>
      <c r="H12" s="25">
        <v>5.9</v>
      </c>
      <c r="I12" s="25">
        <v>7.4</v>
      </c>
      <c r="J12" s="25">
        <v>4.0999999999999996</v>
      </c>
      <c r="K12" s="25">
        <v>4.5</v>
      </c>
      <c r="L12" s="25">
        <v>4</v>
      </c>
      <c r="M12" s="25">
        <v>3.5</v>
      </c>
      <c r="N12" s="25">
        <v>8.8000000000000007</v>
      </c>
      <c r="O12" s="26">
        <v>8.8000000000000007</v>
      </c>
      <c r="P12" s="26">
        <v>7.4</v>
      </c>
      <c r="Q12" s="26">
        <v>5.9</v>
      </c>
      <c r="R12" s="27">
        <v>22.1</v>
      </c>
      <c r="S12" s="28">
        <v>7</v>
      </c>
      <c r="T12" s="1"/>
      <c r="U12" s="1"/>
    </row>
    <row r="13" spans="1:21" x14ac:dyDescent="0.25">
      <c r="A13" s="73">
        <v>8</v>
      </c>
      <c r="B13" s="21" t="s">
        <v>26</v>
      </c>
      <c r="C13" s="22" t="s">
        <v>15</v>
      </c>
      <c r="D13" s="23">
        <v>79</v>
      </c>
      <c r="E13" s="24" t="s">
        <v>16</v>
      </c>
      <c r="F13" s="25">
        <v>6.7</v>
      </c>
      <c r="G13" s="25">
        <v>5.6</v>
      </c>
      <c r="H13" s="25">
        <v>6.2</v>
      </c>
      <c r="I13" s="25">
        <v>5.2</v>
      </c>
      <c r="J13" s="25">
        <v>4</v>
      </c>
      <c r="K13" s="25">
        <v>6</v>
      </c>
      <c r="L13" s="25"/>
      <c r="M13" s="25"/>
      <c r="N13" s="25"/>
      <c r="O13" s="26">
        <v>6.7</v>
      </c>
      <c r="P13" s="26">
        <v>6.2</v>
      </c>
      <c r="Q13" s="26">
        <v>6</v>
      </c>
      <c r="R13" s="27">
        <v>18.899999999999999</v>
      </c>
      <c r="S13" s="28">
        <v>8</v>
      </c>
      <c r="T13" s="1"/>
      <c r="U13" s="1"/>
    </row>
    <row r="14" spans="1:21" x14ac:dyDescent="0.25">
      <c r="A14" s="73">
        <v>9</v>
      </c>
      <c r="B14" s="21" t="s">
        <v>14</v>
      </c>
      <c r="C14" s="22" t="s">
        <v>15</v>
      </c>
      <c r="D14" s="23">
        <v>57</v>
      </c>
      <c r="E14" s="24" t="s">
        <v>16</v>
      </c>
      <c r="F14" s="25">
        <v>4.3</v>
      </c>
      <c r="G14" s="25">
        <v>5.9</v>
      </c>
      <c r="H14" s="25">
        <v>3.3</v>
      </c>
      <c r="I14" s="25">
        <v>7.4</v>
      </c>
      <c r="J14" s="25">
        <v>3.7</v>
      </c>
      <c r="K14" s="25">
        <v>5.5</v>
      </c>
      <c r="L14" s="25">
        <v>3</v>
      </c>
      <c r="M14" s="25">
        <v>2.1</v>
      </c>
      <c r="N14" s="25">
        <v>4.7</v>
      </c>
      <c r="O14" s="26">
        <v>7.4</v>
      </c>
      <c r="P14" s="26">
        <v>5.9</v>
      </c>
      <c r="Q14" s="26">
        <v>5.5</v>
      </c>
      <c r="R14" s="27">
        <v>18.8</v>
      </c>
      <c r="S14" s="28">
        <v>9</v>
      </c>
      <c r="T14" s="1"/>
      <c r="U14" s="1"/>
    </row>
    <row r="15" spans="1:21" x14ac:dyDescent="0.25">
      <c r="A15" s="73">
        <v>10</v>
      </c>
      <c r="B15" s="21" t="s">
        <v>24</v>
      </c>
      <c r="C15" s="22" t="s">
        <v>15</v>
      </c>
      <c r="D15" s="23">
        <v>81</v>
      </c>
      <c r="E15" s="24" t="s">
        <v>16</v>
      </c>
      <c r="F15" s="25">
        <v>3.1</v>
      </c>
      <c r="G15" s="25">
        <v>3.9</v>
      </c>
      <c r="H15" s="25">
        <v>3</v>
      </c>
      <c r="I15" s="25"/>
      <c r="J15" s="25"/>
      <c r="K15" s="25"/>
      <c r="L15" s="25"/>
      <c r="M15" s="25"/>
      <c r="N15" s="25"/>
      <c r="O15" s="26">
        <v>3.9</v>
      </c>
      <c r="P15" s="26">
        <v>3.1</v>
      </c>
      <c r="Q15" s="26">
        <v>3</v>
      </c>
      <c r="R15" s="27">
        <v>10</v>
      </c>
      <c r="S15" s="28">
        <v>10</v>
      </c>
      <c r="T15" s="1"/>
      <c r="U15" s="1"/>
    </row>
    <row r="16" spans="1:21" x14ac:dyDescent="0.25">
      <c r="A16" s="74"/>
      <c r="B16" s="37" t="s">
        <v>29</v>
      </c>
      <c r="C16" s="38"/>
      <c r="D16" s="39"/>
      <c r="E16" s="40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2"/>
      <c r="T16" s="1"/>
      <c r="U16" s="1"/>
    </row>
    <row r="17" spans="1:21" x14ac:dyDescent="0.25">
      <c r="A17" s="73">
        <v>1</v>
      </c>
      <c r="B17" s="33" t="s">
        <v>37</v>
      </c>
      <c r="C17" s="34" t="s">
        <v>15</v>
      </c>
      <c r="D17" s="35">
        <v>56</v>
      </c>
      <c r="E17" s="36" t="s">
        <v>19</v>
      </c>
      <c r="F17" s="25">
        <v>28.6</v>
      </c>
      <c r="G17" s="25">
        <v>30.6</v>
      </c>
      <c r="H17" s="25">
        <v>30.8</v>
      </c>
      <c r="I17" s="25">
        <v>33.299999999999997</v>
      </c>
      <c r="J17" s="25">
        <v>31.5</v>
      </c>
      <c r="K17" s="25">
        <v>32.5</v>
      </c>
      <c r="L17" s="25">
        <v>28.7</v>
      </c>
      <c r="M17" s="25">
        <v>8</v>
      </c>
      <c r="N17" s="25">
        <v>30.5</v>
      </c>
      <c r="O17" s="26">
        <v>33.299999999999997</v>
      </c>
      <c r="P17" s="26">
        <v>32.5</v>
      </c>
      <c r="Q17" s="26">
        <v>31.5</v>
      </c>
      <c r="R17" s="27">
        <v>97.3</v>
      </c>
      <c r="S17" s="31">
        <v>1</v>
      </c>
      <c r="T17" s="1"/>
      <c r="U17" s="1"/>
    </row>
    <row r="18" spans="1:21" x14ac:dyDescent="0.25">
      <c r="A18" s="73">
        <v>2</v>
      </c>
      <c r="B18" s="33" t="s">
        <v>30</v>
      </c>
      <c r="C18" s="34" t="s">
        <v>15</v>
      </c>
      <c r="D18" s="35">
        <v>473</v>
      </c>
      <c r="E18" s="36" t="s">
        <v>19</v>
      </c>
      <c r="F18" s="25">
        <v>22.3</v>
      </c>
      <c r="G18" s="25">
        <v>26</v>
      </c>
      <c r="H18" s="25">
        <v>26</v>
      </c>
      <c r="I18" s="25">
        <v>28.9</v>
      </c>
      <c r="J18" s="25">
        <v>32.700000000000003</v>
      </c>
      <c r="K18" s="25">
        <v>31.7</v>
      </c>
      <c r="L18" s="25">
        <v>30.3</v>
      </c>
      <c r="M18" s="25">
        <v>5.5</v>
      </c>
      <c r="N18" s="25">
        <v>30.1</v>
      </c>
      <c r="O18" s="26">
        <v>32.700000000000003</v>
      </c>
      <c r="P18" s="26">
        <v>31.7</v>
      </c>
      <c r="Q18" s="26">
        <v>30.3</v>
      </c>
      <c r="R18" s="27">
        <v>94.7</v>
      </c>
      <c r="S18" s="31">
        <v>2</v>
      </c>
      <c r="T18" s="1"/>
      <c r="U18" s="1"/>
    </row>
    <row r="19" spans="1:21" x14ac:dyDescent="0.25">
      <c r="A19" s="73">
        <v>3</v>
      </c>
      <c r="B19" s="33" t="s">
        <v>36</v>
      </c>
      <c r="C19" s="34" t="s">
        <v>15</v>
      </c>
      <c r="D19" s="35">
        <v>61</v>
      </c>
      <c r="E19" s="36" t="s">
        <v>19</v>
      </c>
      <c r="F19" s="25">
        <v>28.9</v>
      </c>
      <c r="G19" s="25">
        <v>30.9</v>
      </c>
      <c r="H19" s="25">
        <v>22.7</v>
      </c>
      <c r="I19" s="25">
        <v>30.7</v>
      </c>
      <c r="J19" s="25">
        <v>4.3</v>
      </c>
      <c r="K19" s="25">
        <v>19.899999999999999</v>
      </c>
      <c r="L19" s="25">
        <v>16.8</v>
      </c>
      <c r="M19" s="25">
        <v>6.1</v>
      </c>
      <c r="N19" s="25">
        <v>4.2</v>
      </c>
      <c r="O19" s="26">
        <v>30.9</v>
      </c>
      <c r="P19" s="26">
        <v>30.7</v>
      </c>
      <c r="Q19" s="26">
        <v>28.9</v>
      </c>
      <c r="R19" s="27">
        <v>90.5</v>
      </c>
      <c r="S19" s="31">
        <v>3</v>
      </c>
      <c r="T19" s="1"/>
      <c r="U19" s="1"/>
    </row>
    <row r="20" spans="1:21" x14ac:dyDescent="0.25">
      <c r="A20" s="73">
        <v>4</v>
      </c>
      <c r="B20" s="33" t="s">
        <v>32</v>
      </c>
      <c r="C20" s="34" t="s">
        <v>15</v>
      </c>
      <c r="D20" s="35">
        <v>3</v>
      </c>
      <c r="E20" s="36" t="s">
        <v>19</v>
      </c>
      <c r="F20" s="25">
        <v>20.399999999999999</v>
      </c>
      <c r="G20" s="25">
        <v>19.399999999999999</v>
      </c>
      <c r="H20" s="25">
        <v>4.7</v>
      </c>
      <c r="I20" s="25">
        <v>31.2</v>
      </c>
      <c r="J20" s="25">
        <v>29.4</v>
      </c>
      <c r="K20" s="25">
        <v>26.1</v>
      </c>
      <c r="L20" s="25">
        <v>4.5999999999999996</v>
      </c>
      <c r="M20" s="25">
        <v>4.5</v>
      </c>
      <c r="N20" s="25">
        <v>26.3</v>
      </c>
      <c r="O20" s="26">
        <v>31.2</v>
      </c>
      <c r="P20" s="26">
        <v>29.4</v>
      </c>
      <c r="Q20" s="26">
        <v>26.3</v>
      </c>
      <c r="R20" s="27">
        <v>86.899999999999991</v>
      </c>
      <c r="S20" s="28">
        <v>4</v>
      </c>
      <c r="T20" s="1"/>
      <c r="U20" s="1"/>
    </row>
    <row r="21" spans="1:21" x14ac:dyDescent="0.25">
      <c r="A21" s="73">
        <v>5</v>
      </c>
      <c r="B21" s="33" t="s">
        <v>34</v>
      </c>
      <c r="C21" s="34" t="s">
        <v>15</v>
      </c>
      <c r="D21" s="35">
        <v>19</v>
      </c>
      <c r="E21" s="36" t="s">
        <v>16</v>
      </c>
      <c r="F21" s="25">
        <v>10</v>
      </c>
      <c r="G21" s="25">
        <v>9.6999999999999993</v>
      </c>
      <c r="H21" s="25">
        <v>9.9</v>
      </c>
      <c r="I21" s="25">
        <v>20.5</v>
      </c>
      <c r="J21" s="25">
        <v>20.399999999999999</v>
      </c>
      <c r="K21" s="25">
        <v>21</v>
      </c>
      <c r="L21" s="25">
        <v>20.3</v>
      </c>
      <c r="M21" s="25">
        <v>3.5</v>
      </c>
      <c r="N21" s="25">
        <v>20.6</v>
      </c>
      <c r="O21" s="26">
        <v>21</v>
      </c>
      <c r="P21" s="26">
        <v>20.6</v>
      </c>
      <c r="Q21" s="26">
        <v>20.5</v>
      </c>
      <c r="R21" s="27">
        <v>62.1</v>
      </c>
      <c r="S21" s="28">
        <v>5</v>
      </c>
      <c r="T21" s="1"/>
      <c r="U21" s="1"/>
    </row>
    <row r="22" spans="1:21" x14ac:dyDescent="0.25">
      <c r="A22" s="73">
        <v>6</v>
      </c>
      <c r="B22" s="33" t="s">
        <v>35</v>
      </c>
      <c r="C22" s="34" t="s">
        <v>15</v>
      </c>
      <c r="D22" s="35">
        <v>20</v>
      </c>
      <c r="E22" s="36" t="s">
        <v>16</v>
      </c>
      <c r="F22" s="25">
        <v>16</v>
      </c>
      <c r="G22" s="25">
        <v>4.2</v>
      </c>
      <c r="H22" s="25">
        <v>15.3</v>
      </c>
      <c r="I22" s="25">
        <v>6.6</v>
      </c>
      <c r="J22" s="25">
        <v>3.5</v>
      </c>
      <c r="K22" s="25">
        <v>7</v>
      </c>
      <c r="L22" s="25">
        <v>17.3</v>
      </c>
      <c r="M22" s="25">
        <v>18.3</v>
      </c>
      <c r="N22" s="25">
        <v>3.4</v>
      </c>
      <c r="O22" s="26">
        <v>18.3</v>
      </c>
      <c r="P22" s="26">
        <v>17.3</v>
      </c>
      <c r="Q22" s="26">
        <v>16</v>
      </c>
      <c r="R22" s="27">
        <v>51.6</v>
      </c>
      <c r="S22" s="28">
        <v>6</v>
      </c>
      <c r="T22" s="1"/>
      <c r="U22" s="1"/>
    </row>
    <row r="23" spans="1:21" x14ac:dyDescent="0.25">
      <c r="A23" s="73">
        <v>7</v>
      </c>
      <c r="B23" s="33" t="s">
        <v>38</v>
      </c>
      <c r="C23" s="34" t="s">
        <v>15</v>
      </c>
      <c r="D23" s="35">
        <v>82</v>
      </c>
      <c r="E23" s="36" t="s">
        <v>16</v>
      </c>
      <c r="F23" s="25">
        <v>10.7</v>
      </c>
      <c r="G23" s="25">
        <v>10.8</v>
      </c>
      <c r="H23" s="25">
        <v>9.5</v>
      </c>
      <c r="I23" s="25">
        <v>16.7</v>
      </c>
      <c r="J23" s="25">
        <v>14.4</v>
      </c>
      <c r="K23" s="25">
        <v>16</v>
      </c>
      <c r="L23" s="25">
        <v>13.7</v>
      </c>
      <c r="M23" s="25">
        <v>8.6999999999999993</v>
      </c>
      <c r="N23" s="25">
        <v>4.4000000000000004</v>
      </c>
      <c r="O23" s="26">
        <v>16.7</v>
      </c>
      <c r="P23" s="26">
        <v>16</v>
      </c>
      <c r="Q23" s="26">
        <v>14.4</v>
      </c>
      <c r="R23" s="27">
        <v>47.1</v>
      </c>
      <c r="S23" s="28">
        <v>7</v>
      </c>
      <c r="T23" s="1"/>
      <c r="U23" s="1"/>
    </row>
    <row r="24" spans="1:21" x14ac:dyDescent="0.25">
      <c r="A24" s="73">
        <v>8</v>
      </c>
      <c r="B24" s="33" t="s">
        <v>33</v>
      </c>
      <c r="C24" s="34" t="s">
        <v>15</v>
      </c>
      <c r="D24" s="35">
        <v>74</v>
      </c>
      <c r="E24" s="36" t="s">
        <v>28</v>
      </c>
      <c r="F24" s="25">
        <v>3.7</v>
      </c>
      <c r="G24" s="25">
        <v>3.2</v>
      </c>
      <c r="H24" s="25">
        <v>9.1999999999999993</v>
      </c>
      <c r="I24" s="25">
        <v>4</v>
      </c>
      <c r="J24" s="25">
        <v>22.1</v>
      </c>
      <c r="K24" s="25">
        <v>11</v>
      </c>
      <c r="L24" s="25">
        <v>4.7</v>
      </c>
      <c r="M24" s="25">
        <v>5.6</v>
      </c>
      <c r="N24" s="25">
        <v>5.8</v>
      </c>
      <c r="O24" s="26">
        <v>22.1</v>
      </c>
      <c r="P24" s="26">
        <v>11</v>
      </c>
      <c r="Q24" s="26">
        <v>9.1999999999999993</v>
      </c>
      <c r="R24" s="27">
        <v>42.3</v>
      </c>
      <c r="S24" s="28">
        <v>8</v>
      </c>
      <c r="T24" s="1"/>
      <c r="U24" s="1"/>
    </row>
    <row r="25" spans="1:21" x14ac:dyDescent="0.25">
      <c r="A25" s="73">
        <v>9</v>
      </c>
      <c r="B25" s="33" t="s">
        <v>31</v>
      </c>
      <c r="C25" s="34" t="s">
        <v>15</v>
      </c>
      <c r="D25" s="35">
        <v>78</v>
      </c>
      <c r="E25" s="36" t="s">
        <v>28</v>
      </c>
      <c r="F25" s="25">
        <v>9.6</v>
      </c>
      <c r="G25" s="25">
        <v>9.5</v>
      </c>
      <c r="H25" s="25">
        <v>9.8000000000000007</v>
      </c>
      <c r="I25" s="25">
        <v>3.3</v>
      </c>
      <c r="J25" s="25">
        <v>3.2</v>
      </c>
      <c r="K25" s="25">
        <v>4.4000000000000004</v>
      </c>
      <c r="L25" s="25">
        <v>6.5</v>
      </c>
      <c r="M25" s="25">
        <v>10.1</v>
      </c>
      <c r="N25" s="25">
        <v>3.8</v>
      </c>
      <c r="O25" s="26">
        <v>10.1</v>
      </c>
      <c r="P25" s="26">
        <v>9.8000000000000007</v>
      </c>
      <c r="Q25" s="26">
        <v>9.6</v>
      </c>
      <c r="R25" s="27">
        <v>29.5</v>
      </c>
      <c r="S25" s="28">
        <v>9</v>
      </c>
      <c r="T25" s="1"/>
      <c r="U25" s="1"/>
    </row>
    <row r="26" spans="1:21" x14ac:dyDescent="0.25">
      <c r="A26" s="74"/>
      <c r="B26" s="37" t="s">
        <v>39</v>
      </c>
      <c r="C26" s="38"/>
      <c r="D26" s="39"/>
      <c r="E26" s="40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2"/>
      <c r="T26" s="1"/>
      <c r="U26" s="1"/>
    </row>
    <row r="27" spans="1:21" x14ac:dyDescent="0.25">
      <c r="A27" s="73">
        <v>1</v>
      </c>
      <c r="B27" s="33" t="s">
        <v>48</v>
      </c>
      <c r="C27" s="34" t="s">
        <v>15</v>
      </c>
      <c r="D27" s="35">
        <v>59</v>
      </c>
      <c r="E27" s="36" t="s">
        <v>21</v>
      </c>
      <c r="F27" s="25">
        <v>34.6</v>
      </c>
      <c r="G27" s="25">
        <v>13.8</v>
      </c>
      <c r="H27" s="25">
        <v>20</v>
      </c>
      <c r="I27" s="25">
        <v>31.1</v>
      </c>
      <c r="J27" s="25">
        <v>33.299999999999997</v>
      </c>
      <c r="K27" s="25">
        <v>32</v>
      </c>
      <c r="L27" s="25">
        <v>34.6</v>
      </c>
      <c r="M27" s="25">
        <v>29.3</v>
      </c>
      <c r="N27" s="25">
        <v>32.1</v>
      </c>
      <c r="O27" s="26">
        <v>34.6</v>
      </c>
      <c r="P27" s="26">
        <v>34.6</v>
      </c>
      <c r="Q27" s="26">
        <v>33.299999999999997</v>
      </c>
      <c r="R27" s="27">
        <v>102.5</v>
      </c>
      <c r="S27" s="31">
        <v>1</v>
      </c>
      <c r="T27" s="1"/>
      <c r="U27" s="1"/>
    </row>
    <row r="28" spans="1:21" x14ac:dyDescent="0.25">
      <c r="A28" s="73">
        <v>2</v>
      </c>
      <c r="B28" s="33" t="s">
        <v>49</v>
      </c>
      <c r="C28" s="34" t="s">
        <v>15</v>
      </c>
      <c r="D28" s="35">
        <v>471</v>
      </c>
      <c r="E28" s="36" t="s">
        <v>19</v>
      </c>
      <c r="F28" s="25">
        <v>30.1</v>
      </c>
      <c r="G28" s="25">
        <v>31.9</v>
      </c>
      <c r="H28" s="25">
        <v>31.6</v>
      </c>
      <c r="I28" s="25">
        <v>26.2</v>
      </c>
      <c r="J28" s="25">
        <v>32.700000000000003</v>
      </c>
      <c r="K28" s="25">
        <v>30.4</v>
      </c>
      <c r="L28" s="25">
        <v>32.799999999999997</v>
      </c>
      <c r="M28" s="25">
        <v>32.200000000000003</v>
      </c>
      <c r="N28" s="25">
        <v>33.299999999999997</v>
      </c>
      <c r="O28" s="26">
        <v>33.299999999999997</v>
      </c>
      <c r="P28" s="26">
        <v>32.799999999999997</v>
      </c>
      <c r="Q28" s="26">
        <v>32.700000000000003</v>
      </c>
      <c r="R28" s="27">
        <v>98.8</v>
      </c>
      <c r="S28" s="31">
        <v>2</v>
      </c>
      <c r="T28" s="1"/>
      <c r="U28" s="1"/>
    </row>
    <row r="29" spans="1:21" x14ac:dyDescent="0.25">
      <c r="A29" s="73">
        <v>3</v>
      </c>
      <c r="B29" s="33" t="s">
        <v>42</v>
      </c>
      <c r="C29" s="34" t="s">
        <v>15</v>
      </c>
      <c r="D29" s="35">
        <v>503</v>
      </c>
      <c r="E29" s="36" t="s">
        <v>19</v>
      </c>
      <c r="F29" s="25">
        <v>30.4</v>
      </c>
      <c r="G29" s="25">
        <v>28.5</v>
      </c>
      <c r="H29" s="25">
        <v>31.2</v>
      </c>
      <c r="I29" s="25">
        <v>7.9</v>
      </c>
      <c r="J29" s="25">
        <v>32.1</v>
      </c>
      <c r="K29" s="25">
        <v>30</v>
      </c>
      <c r="L29" s="25">
        <v>4.3</v>
      </c>
      <c r="M29" s="25">
        <v>6.4</v>
      </c>
      <c r="N29" s="25">
        <v>31.4</v>
      </c>
      <c r="O29" s="26">
        <v>32.1</v>
      </c>
      <c r="P29" s="26">
        <v>31.4</v>
      </c>
      <c r="Q29" s="26">
        <v>31.2</v>
      </c>
      <c r="R29" s="27">
        <v>94.7</v>
      </c>
      <c r="S29" s="31">
        <v>3</v>
      </c>
      <c r="T29" s="1"/>
      <c r="U29" s="1"/>
    </row>
    <row r="30" spans="1:21" x14ac:dyDescent="0.25">
      <c r="A30" s="73">
        <v>4</v>
      </c>
      <c r="B30" s="33" t="s">
        <v>45</v>
      </c>
      <c r="C30" s="34" t="s">
        <v>15</v>
      </c>
      <c r="D30" s="35">
        <v>33</v>
      </c>
      <c r="E30" s="36" t="s">
        <v>21</v>
      </c>
      <c r="F30" s="25">
        <v>28.7</v>
      </c>
      <c r="G30" s="25">
        <v>15.2</v>
      </c>
      <c r="H30" s="25">
        <v>24.6</v>
      </c>
      <c r="I30" s="25">
        <v>21.2</v>
      </c>
      <c r="J30" s="25">
        <v>20.5</v>
      </c>
      <c r="K30" s="25">
        <v>23.7</v>
      </c>
      <c r="L30" s="25">
        <v>21.2</v>
      </c>
      <c r="M30" s="25">
        <v>23.4</v>
      </c>
      <c r="N30" s="25">
        <v>3.4</v>
      </c>
      <c r="O30" s="26">
        <v>28.7</v>
      </c>
      <c r="P30" s="26">
        <v>24.6</v>
      </c>
      <c r="Q30" s="26">
        <v>23.7</v>
      </c>
      <c r="R30" s="27">
        <v>77</v>
      </c>
      <c r="S30" s="28">
        <v>4</v>
      </c>
      <c r="T30" s="1"/>
      <c r="U30" s="1"/>
    </row>
    <row r="31" spans="1:21" x14ac:dyDescent="0.25">
      <c r="A31" s="73">
        <v>5</v>
      </c>
      <c r="B31" s="33" t="s">
        <v>44</v>
      </c>
      <c r="C31" s="34" t="s">
        <v>15</v>
      </c>
      <c r="D31" s="35">
        <v>27</v>
      </c>
      <c r="E31" s="36" t="s">
        <v>16</v>
      </c>
      <c r="F31" s="25">
        <v>18.8</v>
      </c>
      <c r="G31" s="25">
        <v>15.8</v>
      </c>
      <c r="H31" s="25">
        <v>20.9</v>
      </c>
      <c r="I31" s="25">
        <v>22.8</v>
      </c>
      <c r="J31" s="25">
        <v>12.5</v>
      </c>
      <c r="K31" s="25">
        <v>15</v>
      </c>
      <c r="L31" s="25">
        <v>3.9</v>
      </c>
      <c r="M31" s="25">
        <v>6.1</v>
      </c>
      <c r="N31" s="25">
        <v>3.7</v>
      </c>
      <c r="O31" s="26">
        <v>22.8</v>
      </c>
      <c r="P31" s="26">
        <v>20.9</v>
      </c>
      <c r="Q31" s="26">
        <v>18.8</v>
      </c>
      <c r="R31" s="27">
        <v>62.5</v>
      </c>
      <c r="S31" s="28">
        <v>5</v>
      </c>
      <c r="T31" s="1"/>
      <c r="U31" s="1"/>
    </row>
    <row r="32" spans="1:21" x14ac:dyDescent="0.25">
      <c r="A32" s="73">
        <v>6</v>
      </c>
      <c r="B32" s="33" t="s">
        <v>47</v>
      </c>
      <c r="C32" s="34" t="s">
        <v>15</v>
      </c>
      <c r="D32" s="35">
        <v>54</v>
      </c>
      <c r="E32" s="36" t="s">
        <v>21</v>
      </c>
      <c r="F32" s="25">
        <v>7.7</v>
      </c>
      <c r="G32" s="25">
        <v>4.5999999999999996</v>
      </c>
      <c r="H32" s="25">
        <v>2.8</v>
      </c>
      <c r="I32" s="25">
        <v>19.8</v>
      </c>
      <c r="J32" s="25">
        <v>4.5999999999999996</v>
      </c>
      <c r="K32" s="25">
        <v>19.7</v>
      </c>
      <c r="L32" s="25">
        <v>16.3</v>
      </c>
      <c r="M32" s="25">
        <v>19.3</v>
      </c>
      <c r="N32" s="25">
        <v>22.1</v>
      </c>
      <c r="O32" s="26">
        <v>22.1</v>
      </c>
      <c r="P32" s="26">
        <v>19.8</v>
      </c>
      <c r="Q32" s="26">
        <v>19.7</v>
      </c>
      <c r="R32" s="27">
        <v>61.600000000000009</v>
      </c>
      <c r="S32" s="28">
        <v>6</v>
      </c>
      <c r="T32" s="1"/>
      <c r="U32" s="1"/>
    </row>
    <row r="33" spans="1:21" x14ac:dyDescent="0.25">
      <c r="A33" s="73">
        <v>7</v>
      </c>
      <c r="B33" s="33" t="s">
        <v>43</v>
      </c>
      <c r="C33" s="34" t="s">
        <v>15</v>
      </c>
      <c r="D33" s="35">
        <v>30</v>
      </c>
      <c r="E33" s="36" t="s">
        <v>16</v>
      </c>
      <c r="F33" s="25">
        <v>9</v>
      </c>
      <c r="G33" s="25">
        <v>22.5</v>
      </c>
      <c r="H33" s="25">
        <v>5.5</v>
      </c>
      <c r="I33" s="25">
        <v>20</v>
      </c>
      <c r="J33" s="25">
        <v>18.5</v>
      </c>
      <c r="K33" s="25">
        <v>16.2</v>
      </c>
      <c r="L33" s="25">
        <v>10.8</v>
      </c>
      <c r="M33" s="25">
        <v>6</v>
      </c>
      <c r="N33" s="25">
        <v>4.2</v>
      </c>
      <c r="O33" s="26">
        <v>22.5</v>
      </c>
      <c r="P33" s="26">
        <v>20</v>
      </c>
      <c r="Q33" s="26">
        <v>18.5</v>
      </c>
      <c r="R33" s="27">
        <v>61</v>
      </c>
      <c r="S33" s="28">
        <v>7</v>
      </c>
      <c r="T33" s="1"/>
      <c r="U33" s="1"/>
    </row>
    <row r="34" spans="1:21" x14ac:dyDescent="0.25">
      <c r="A34" s="73">
        <v>8</v>
      </c>
      <c r="B34" s="33" t="s">
        <v>40</v>
      </c>
      <c r="C34" s="34" t="s">
        <v>15</v>
      </c>
      <c r="D34" s="35">
        <v>76</v>
      </c>
      <c r="E34" s="36" t="s">
        <v>28</v>
      </c>
      <c r="F34" s="25">
        <v>16.100000000000001</v>
      </c>
      <c r="G34" s="25">
        <v>17.600000000000001</v>
      </c>
      <c r="H34" s="25">
        <v>19.8</v>
      </c>
      <c r="I34" s="25">
        <v>15.2</v>
      </c>
      <c r="J34" s="25">
        <v>11.1</v>
      </c>
      <c r="K34" s="25">
        <v>5.0999999999999996</v>
      </c>
      <c r="L34" s="25">
        <v>4.5999999999999996</v>
      </c>
      <c r="M34" s="25">
        <v>12.2</v>
      </c>
      <c r="N34" s="25">
        <v>19.100000000000001</v>
      </c>
      <c r="O34" s="26">
        <v>19.8</v>
      </c>
      <c r="P34" s="26">
        <v>19.100000000000001</v>
      </c>
      <c r="Q34" s="26">
        <v>17.600000000000001</v>
      </c>
      <c r="R34" s="27">
        <v>56.500000000000007</v>
      </c>
      <c r="S34" s="28">
        <v>8</v>
      </c>
      <c r="T34" s="1"/>
      <c r="U34" s="1"/>
    </row>
    <row r="35" spans="1:21" x14ac:dyDescent="0.25">
      <c r="A35" s="73">
        <v>9</v>
      </c>
      <c r="B35" s="33" t="s">
        <v>46</v>
      </c>
      <c r="C35" s="34" t="s">
        <v>15</v>
      </c>
      <c r="D35" s="35">
        <v>75</v>
      </c>
      <c r="E35" s="36" t="s">
        <v>28</v>
      </c>
      <c r="F35" s="25">
        <v>3.1</v>
      </c>
      <c r="G35" s="25">
        <v>3.9</v>
      </c>
      <c r="H35" s="25">
        <v>3.4</v>
      </c>
      <c r="I35" s="25">
        <v>14.3</v>
      </c>
      <c r="J35" s="25">
        <v>13.1</v>
      </c>
      <c r="K35" s="25">
        <v>15</v>
      </c>
      <c r="L35" s="25">
        <v>3.4</v>
      </c>
      <c r="M35" s="25">
        <v>5.4</v>
      </c>
      <c r="N35" s="25">
        <v>13</v>
      </c>
      <c r="O35" s="26">
        <v>15</v>
      </c>
      <c r="P35" s="26">
        <v>14.3</v>
      </c>
      <c r="Q35" s="26">
        <v>13.1</v>
      </c>
      <c r="R35" s="27">
        <v>42.4</v>
      </c>
      <c r="S35" s="28">
        <v>9</v>
      </c>
      <c r="T35" s="1"/>
      <c r="U35" s="1"/>
    </row>
    <row r="36" spans="1:21" x14ac:dyDescent="0.25">
      <c r="A36" s="73">
        <v>10</v>
      </c>
      <c r="B36" s="33" t="s">
        <v>41</v>
      </c>
      <c r="C36" s="34" t="s">
        <v>15</v>
      </c>
      <c r="D36" s="35">
        <v>77</v>
      </c>
      <c r="E36" s="36" t="s">
        <v>28</v>
      </c>
      <c r="F36" s="25">
        <v>9.1</v>
      </c>
      <c r="G36" s="25">
        <v>7.2</v>
      </c>
      <c r="H36" s="25">
        <v>6.9</v>
      </c>
      <c r="I36" s="25">
        <v>4.0999999999999996</v>
      </c>
      <c r="J36" s="25">
        <v>3.8</v>
      </c>
      <c r="K36" s="25">
        <v>13.5</v>
      </c>
      <c r="L36" s="25">
        <v>5.4</v>
      </c>
      <c r="M36" s="25">
        <v>7.8</v>
      </c>
      <c r="N36" s="25">
        <v>8.6</v>
      </c>
      <c r="O36" s="26">
        <v>13.5</v>
      </c>
      <c r="P36" s="26">
        <v>9.1</v>
      </c>
      <c r="Q36" s="26">
        <v>8.6</v>
      </c>
      <c r="R36" s="27">
        <v>31.200000000000003</v>
      </c>
      <c r="S36" s="28">
        <v>10</v>
      </c>
      <c r="T36" s="1"/>
      <c r="U36" s="1"/>
    </row>
    <row r="37" spans="1:21" x14ac:dyDescent="0.25">
      <c r="A37" s="74"/>
      <c r="B37" s="37" t="s">
        <v>50</v>
      </c>
      <c r="C37" s="38"/>
      <c r="D37" s="39"/>
      <c r="E37" s="40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2"/>
      <c r="T37" s="1"/>
      <c r="U37" s="1"/>
    </row>
    <row r="38" spans="1:21" x14ac:dyDescent="0.25">
      <c r="A38" s="73">
        <v>1</v>
      </c>
      <c r="B38" s="21" t="s">
        <v>65</v>
      </c>
      <c r="C38" s="22" t="s">
        <v>15</v>
      </c>
      <c r="D38" s="23" t="s">
        <v>66</v>
      </c>
      <c r="E38" s="24" t="s">
        <v>19</v>
      </c>
      <c r="F38" s="25">
        <v>37.700000000000003</v>
      </c>
      <c r="G38" s="25">
        <v>40.799999999999997</v>
      </c>
      <c r="H38" s="25">
        <v>16.100000000000001</v>
      </c>
      <c r="I38" s="25">
        <v>16.7</v>
      </c>
      <c r="J38" s="25">
        <v>38.799999999999997</v>
      </c>
      <c r="K38" s="25">
        <v>36.1</v>
      </c>
      <c r="L38" s="25">
        <v>35.9</v>
      </c>
      <c r="M38" s="25">
        <v>41.5</v>
      </c>
      <c r="N38" s="25">
        <v>13.7</v>
      </c>
      <c r="O38" s="26">
        <v>41.5</v>
      </c>
      <c r="P38" s="26">
        <v>40.799999999999997</v>
      </c>
      <c r="Q38" s="26">
        <v>38.799999999999997</v>
      </c>
      <c r="R38" s="27">
        <v>121.1</v>
      </c>
      <c r="S38" s="31">
        <v>1</v>
      </c>
      <c r="T38" s="1"/>
      <c r="U38" s="1"/>
    </row>
    <row r="39" spans="1:21" x14ac:dyDescent="0.25">
      <c r="A39" s="73">
        <v>2</v>
      </c>
      <c r="B39" s="21" t="s">
        <v>61</v>
      </c>
      <c r="C39" s="22" t="s">
        <v>15</v>
      </c>
      <c r="D39" s="23" t="s">
        <v>62</v>
      </c>
      <c r="E39" s="24" t="s">
        <v>19</v>
      </c>
      <c r="F39" s="25">
        <v>33.799999999999997</v>
      </c>
      <c r="G39" s="25">
        <v>28</v>
      </c>
      <c r="H39" s="25">
        <v>14.8</v>
      </c>
      <c r="I39" s="25">
        <v>35.4</v>
      </c>
      <c r="J39" s="25">
        <v>5.8</v>
      </c>
      <c r="K39" s="25">
        <v>39.700000000000003</v>
      </c>
      <c r="L39" s="25">
        <v>38.9</v>
      </c>
      <c r="M39" s="25">
        <v>33.299999999999997</v>
      </c>
      <c r="N39" s="25">
        <v>38.299999999999997</v>
      </c>
      <c r="O39" s="26">
        <v>39.700000000000003</v>
      </c>
      <c r="P39" s="26">
        <v>38.9</v>
      </c>
      <c r="Q39" s="26">
        <v>38.299999999999997</v>
      </c>
      <c r="R39" s="27">
        <v>116.89999999999999</v>
      </c>
      <c r="S39" s="31">
        <v>2</v>
      </c>
      <c r="T39" s="1"/>
      <c r="U39" s="1"/>
    </row>
    <row r="40" spans="1:21" x14ac:dyDescent="0.25">
      <c r="A40" s="73">
        <v>3</v>
      </c>
      <c r="B40" s="29" t="s">
        <v>67</v>
      </c>
      <c r="C40" s="22" t="s">
        <v>15</v>
      </c>
      <c r="D40" s="23">
        <v>508</v>
      </c>
      <c r="E40" s="24" t="s">
        <v>19</v>
      </c>
      <c r="F40" s="25">
        <v>12.7</v>
      </c>
      <c r="G40" s="25">
        <v>12.5</v>
      </c>
      <c r="H40" s="25">
        <v>3</v>
      </c>
      <c r="I40" s="25">
        <v>4.4000000000000004</v>
      </c>
      <c r="J40" s="25">
        <v>31.1</v>
      </c>
      <c r="K40" s="25">
        <v>37</v>
      </c>
      <c r="L40" s="25">
        <v>40.799999999999997</v>
      </c>
      <c r="M40" s="25">
        <v>38.9</v>
      </c>
      <c r="N40" s="25">
        <v>5.3</v>
      </c>
      <c r="O40" s="26">
        <v>40.799999999999997</v>
      </c>
      <c r="P40" s="26">
        <v>38.9</v>
      </c>
      <c r="Q40" s="26">
        <v>37</v>
      </c>
      <c r="R40" s="27">
        <v>116.69999999999999</v>
      </c>
      <c r="S40" s="31">
        <v>3</v>
      </c>
      <c r="T40" s="1"/>
      <c r="U40" s="1"/>
    </row>
    <row r="41" spans="1:21" x14ac:dyDescent="0.25">
      <c r="A41" s="73">
        <v>4</v>
      </c>
      <c r="B41" s="21" t="s">
        <v>51</v>
      </c>
      <c r="C41" s="22" t="s">
        <v>52</v>
      </c>
      <c r="D41" s="23" t="s">
        <v>53</v>
      </c>
      <c r="E41" s="24" t="s">
        <v>21</v>
      </c>
      <c r="F41" s="25">
        <v>30.4</v>
      </c>
      <c r="G41" s="25">
        <v>32.1</v>
      </c>
      <c r="H41" s="25">
        <v>31.6</v>
      </c>
      <c r="I41" s="25">
        <v>34.5</v>
      </c>
      <c r="J41" s="25">
        <v>36.700000000000003</v>
      </c>
      <c r="K41" s="25">
        <v>26.4</v>
      </c>
      <c r="L41" s="25">
        <v>30</v>
      </c>
      <c r="M41" s="25">
        <v>37.299999999999997</v>
      </c>
      <c r="N41" s="25">
        <v>37</v>
      </c>
      <c r="O41" s="26">
        <v>37.299999999999997</v>
      </c>
      <c r="P41" s="26">
        <v>37</v>
      </c>
      <c r="Q41" s="26">
        <v>36.700000000000003</v>
      </c>
      <c r="R41" s="27">
        <v>111</v>
      </c>
      <c r="S41" s="28">
        <v>4</v>
      </c>
      <c r="T41" s="1"/>
      <c r="U41" s="1"/>
    </row>
    <row r="42" spans="1:21" x14ac:dyDescent="0.25">
      <c r="A42" s="73">
        <v>5</v>
      </c>
      <c r="B42" s="21" t="s">
        <v>57</v>
      </c>
      <c r="C42" s="22" t="s">
        <v>15</v>
      </c>
      <c r="D42" s="23">
        <v>65</v>
      </c>
      <c r="E42" s="24" t="s">
        <v>19</v>
      </c>
      <c r="F42" s="25">
        <v>4.9000000000000004</v>
      </c>
      <c r="G42" s="25">
        <v>5</v>
      </c>
      <c r="H42" s="25">
        <v>9</v>
      </c>
      <c r="I42" s="25">
        <v>25</v>
      </c>
      <c r="J42" s="25">
        <v>31.8</v>
      </c>
      <c r="K42" s="25">
        <v>33</v>
      </c>
      <c r="L42" s="25">
        <v>4.5999999999999996</v>
      </c>
      <c r="M42" s="25">
        <v>5.2</v>
      </c>
      <c r="N42" s="25">
        <v>40.6</v>
      </c>
      <c r="O42" s="26">
        <v>40.6</v>
      </c>
      <c r="P42" s="26">
        <v>33</v>
      </c>
      <c r="Q42" s="26">
        <v>31.8</v>
      </c>
      <c r="R42" s="27">
        <v>105.39999999999999</v>
      </c>
      <c r="S42" s="28">
        <v>5</v>
      </c>
      <c r="T42" s="1"/>
      <c r="U42" s="1"/>
    </row>
    <row r="43" spans="1:21" x14ac:dyDescent="0.25">
      <c r="A43" s="73">
        <v>6</v>
      </c>
      <c r="B43" s="21" t="s">
        <v>58</v>
      </c>
      <c r="C43" s="22" t="s">
        <v>15</v>
      </c>
      <c r="D43" s="23"/>
      <c r="E43" s="24" t="s">
        <v>28</v>
      </c>
      <c r="F43" s="25">
        <v>25.6</v>
      </c>
      <c r="G43" s="25">
        <v>29.1</v>
      </c>
      <c r="H43" s="25">
        <v>4.3</v>
      </c>
      <c r="I43" s="25">
        <v>21.3</v>
      </c>
      <c r="J43" s="25">
        <v>34.5</v>
      </c>
      <c r="K43" s="25">
        <v>35.799999999999997</v>
      </c>
      <c r="L43" s="25">
        <v>3.2</v>
      </c>
      <c r="M43" s="25">
        <v>33.200000000000003</v>
      </c>
      <c r="N43" s="25">
        <v>5.0999999999999996</v>
      </c>
      <c r="O43" s="26">
        <v>35.799999999999997</v>
      </c>
      <c r="P43" s="26">
        <v>34.5</v>
      </c>
      <c r="Q43" s="26">
        <v>33.200000000000003</v>
      </c>
      <c r="R43" s="27">
        <v>103.5</v>
      </c>
      <c r="S43" s="28">
        <v>6</v>
      </c>
      <c r="T43" s="1"/>
      <c r="U43" s="1"/>
    </row>
    <row r="44" spans="1:21" x14ac:dyDescent="0.25">
      <c r="A44" s="73">
        <v>7</v>
      </c>
      <c r="B44" s="32" t="s">
        <v>64</v>
      </c>
      <c r="C44" s="22" t="s">
        <v>15</v>
      </c>
      <c r="D44" s="23">
        <v>229</v>
      </c>
      <c r="E44" s="24" t="s">
        <v>19</v>
      </c>
      <c r="F44" s="25">
        <v>20.100000000000001</v>
      </c>
      <c r="G44" s="25">
        <v>4.5</v>
      </c>
      <c r="H44" s="25">
        <v>6.5</v>
      </c>
      <c r="I44" s="25">
        <v>35.5</v>
      </c>
      <c r="J44" s="25">
        <v>35.1</v>
      </c>
      <c r="K44" s="25">
        <v>24.8</v>
      </c>
      <c r="L44" s="25">
        <v>6.3</v>
      </c>
      <c r="M44" s="25">
        <v>22.2</v>
      </c>
      <c r="N44" s="25">
        <v>3</v>
      </c>
      <c r="O44" s="26">
        <v>35.5</v>
      </c>
      <c r="P44" s="26">
        <v>35.1</v>
      </c>
      <c r="Q44" s="26">
        <v>24.8</v>
      </c>
      <c r="R44" s="27">
        <v>95.399999999999991</v>
      </c>
      <c r="S44" s="28">
        <v>7</v>
      </c>
      <c r="T44" s="1"/>
      <c r="U44" s="1"/>
    </row>
    <row r="45" spans="1:21" x14ac:dyDescent="0.25">
      <c r="A45" s="73">
        <v>8</v>
      </c>
      <c r="B45" s="29" t="s">
        <v>54</v>
      </c>
      <c r="C45" s="22" t="s">
        <v>15</v>
      </c>
      <c r="D45" s="23" t="s">
        <v>55</v>
      </c>
      <c r="E45" s="24" t="s">
        <v>56</v>
      </c>
      <c r="F45" s="25">
        <v>31.8</v>
      </c>
      <c r="G45" s="25">
        <v>31.3</v>
      </c>
      <c r="H45" s="25">
        <v>28.5</v>
      </c>
      <c r="I45" s="25">
        <v>31.6</v>
      </c>
      <c r="J45" s="25">
        <v>30.1</v>
      </c>
      <c r="K45" s="25">
        <v>31.7</v>
      </c>
      <c r="L45" s="25">
        <v>31.1</v>
      </c>
      <c r="M45" s="25">
        <v>31.5</v>
      </c>
      <c r="N45" s="25">
        <v>30.5</v>
      </c>
      <c r="O45" s="26">
        <v>31.8</v>
      </c>
      <c r="P45" s="26">
        <v>31.7</v>
      </c>
      <c r="Q45" s="26">
        <v>31.6</v>
      </c>
      <c r="R45" s="27">
        <v>95.1</v>
      </c>
      <c r="S45" s="28">
        <v>8</v>
      </c>
      <c r="T45" s="1"/>
      <c r="U45" s="1"/>
    </row>
    <row r="46" spans="1:21" x14ac:dyDescent="0.25">
      <c r="A46" s="73">
        <v>9</v>
      </c>
      <c r="B46" s="44" t="s">
        <v>63</v>
      </c>
      <c r="C46" s="22" t="s">
        <v>15</v>
      </c>
      <c r="D46" s="23">
        <v>270</v>
      </c>
      <c r="E46" s="30" t="s">
        <v>18</v>
      </c>
      <c r="F46" s="25">
        <v>21.9</v>
      </c>
      <c r="G46" s="25">
        <v>32</v>
      </c>
      <c r="H46" s="25">
        <v>32.6</v>
      </c>
      <c r="I46" s="25">
        <v>4.3</v>
      </c>
      <c r="J46" s="25">
        <v>4.9000000000000004</v>
      </c>
      <c r="K46" s="25">
        <v>23.1</v>
      </c>
      <c r="L46" s="25">
        <v>9.5</v>
      </c>
      <c r="M46" s="25">
        <v>6.1</v>
      </c>
      <c r="N46" s="25">
        <v>29.1</v>
      </c>
      <c r="O46" s="26">
        <v>32.6</v>
      </c>
      <c r="P46" s="26">
        <v>32</v>
      </c>
      <c r="Q46" s="26">
        <v>29.1</v>
      </c>
      <c r="R46" s="27">
        <v>93.699999999999989</v>
      </c>
      <c r="S46" s="28">
        <v>9</v>
      </c>
      <c r="T46" s="1"/>
      <c r="U46" s="1"/>
    </row>
    <row r="47" spans="1:21" x14ac:dyDescent="0.25">
      <c r="A47" s="73">
        <v>10</v>
      </c>
      <c r="B47" s="21" t="s">
        <v>60</v>
      </c>
      <c r="C47" s="22" t="s">
        <v>15</v>
      </c>
      <c r="D47" s="23">
        <v>67</v>
      </c>
      <c r="E47" s="24" t="s">
        <v>21</v>
      </c>
      <c r="F47" s="25">
        <v>25</v>
      </c>
      <c r="G47" s="25">
        <v>4.3</v>
      </c>
      <c r="H47" s="25">
        <v>28.6</v>
      </c>
      <c r="I47" s="25">
        <v>4.7</v>
      </c>
      <c r="J47" s="25">
        <v>3.2</v>
      </c>
      <c r="K47" s="25">
        <v>23.7</v>
      </c>
      <c r="L47" s="25">
        <v>27</v>
      </c>
      <c r="M47" s="25">
        <v>31</v>
      </c>
      <c r="N47" s="25">
        <v>3.2</v>
      </c>
      <c r="O47" s="26">
        <v>31</v>
      </c>
      <c r="P47" s="26">
        <v>28.6</v>
      </c>
      <c r="Q47" s="26">
        <v>27</v>
      </c>
      <c r="R47" s="27">
        <v>86.6</v>
      </c>
      <c r="S47" s="28">
        <v>10</v>
      </c>
      <c r="T47" s="1"/>
      <c r="U47" s="1"/>
    </row>
    <row r="48" spans="1:21" x14ac:dyDescent="0.25">
      <c r="A48" s="73">
        <v>11</v>
      </c>
      <c r="B48" s="43" t="s">
        <v>59</v>
      </c>
      <c r="C48" s="22" t="s">
        <v>15</v>
      </c>
      <c r="D48" s="23">
        <v>42</v>
      </c>
      <c r="E48" s="24" t="s">
        <v>16</v>
      </c>
      <c r="F48" s="25">
        <v>5.6</v>
      </c>
      <c r="G48" s="25">
        <v>13.3</v>
      </c>
      <c r="H48" s="25">
        <v>3.5</v>
      </c>
      <c r="I48" s="25">
        <v>11</v>
      </c>
      <c r="J48" s="25">
        <v>19.899999999999999</v>
      </c>
      <c r="K48" s="25">
        <v>3.6</v>
      </c>
      <c r="L48" s="25"/>
      <c r="M48" s="25"/>
      <c r="N48" s="25"/>
      <c r="O48" s="26">
        <v>19.899999999999999</v>
      </c>
      <c r="P48" s="26">
        <v>13.3</v>
      </c>
      <c r="Q48" s="26">
        <v>11</v>
      </c>
      <c r="R48" s="27">
        <v>44.2</v>
      </c>
      <c r="S48" s="28">
        <v>11</v>
      </c>
      <c r="T48" s="1"/>
      <c r="U48" s="1"/>
    </row>
    <row r="49" spans="1:21" x14ac:dyDescent="0.25">
      <c r="A49" s="73">
        <v>12</v>
      </c>
      <c r="B49" s="21" t="s">
        <v>68</v>
      </c>
      <c r="C49" s="22" t="s">
        <v>15</v>
      </c>
      <c r="D49" s="23">
        <v>491</v>
      </c>
      <c r="E49" s="45" t="s">
        <v>69</v>
      </c>
      <c r="F49" s="25">
        <v>0</v>
      </c>
      <c r="G49" s="25">
        <v>0</v>
      </c>
      <c r="H49" s="25">
        <v>0</v>
      </c>
      <c r="I49" s="25"/>
      <c r="J49" s="25"/>
      <c r="K49" s="25"/>
      <c r="L49" s="25"/>
      <c r="M49" s="25"/>
      <c r="N49" s="25"/>
      <c r="O49" s="26">
        <v>0</v>
      </c>
      <c r="P49" s="26">
        <v>0</v>
      </c>
      <c r="Q49" s="26">
        <v>0</v>
      </c>
      <c r="R49" s="27">
        <v>0</v>
      </c>
      <c r="S49" s="28">
        <v>12</v>
      </c>
      <c r="T49" s="1"/>
      <c r="U49" s="1"/>
    </row>
    <row r="50" spans="1:21" x14ac:dyDescent="0.25">
      <c r="A50" s="46"/>
      <c r="B50" s="46"/>
      <c r="C50" s="47"/>
      <c r="D50" s="48"/>
      <c r="E50" s="46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50"/>
      <c r="T50" s="1"/>
      <c r="U50" s="1"/>
    </row>
    <row r="51" spans="1:21" x14ac:dyDescent="0.25">
      <c r="A51" s="55"/>
      <c r="B51" s="51"/>
      <c r="C51" s="52"/>
      <c r="D51" s="53"/>
      <c r="E51" s="5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54"/>
      <c r="T51" s="1"/>
      <c r="U51" s="1"/>
    </row>
    <row r="52" spans="1:21" x14ac:dyDescent="0.25">
      <c r="A52" s="55"/>
      <c r="B52" s="51"/>
      <c r="C52" s="52"/>
      <c r="D52" s="53"/>
      <c r="E52" s="5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54"/>
      <c r="T52" s="1"/>
      <c r="U52" s="1"/>
    </row>
    <row r="53" spans="1:21" x14ac:dyDescent="0.25">
      <c r="A53" s="55"/>
      <c r="B53" s="51"/>
      <c r="C53" s="52"/>
      <c r="D53" s="53"/>
      <c r="E53" s="5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54"/>
      <c r="T53" s="1"/>
      <c r="U53" s="1"/>
    </row>
    <row r="54" spans="1:21" x14ac:dyDescent="0.25">
      <c r="A54" s="55"/>
      <c r="B54" s="77" t="s">
        <v>70</v>
      </c>
      <c r="C54" s="78"/>
      <c r="D54" s="78"/>
      <c r="E54" s="79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4"/>
      <c r="T54" s="1"/>
      <c r="U54" s="1"/>
    </row>
    <row r="55" spans="1:21" ht="17.25" customHeight="1" x14ac:dyDescent="0.25">
      <c r="A55" s="55"/>
      <c r="B55" s="56" t="s">
        <v>19</v>
      </c>
      <c r="C55" s="57"/>
      <c r="D55" s="58">
        <v>575</v>
      </c>
      <c r="E55" s="59">
        <v>1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4"/>
      <c r="T55" s="1"/>
      <c r="U55" s="1"/>
    </row>
    <row r="56" spans="1:21" ht="17.25" customHeight="1" x14ac:dyDescent="0.25">
      <c r="A56" s="55"/>
      <c r="B56" s="60" t="s">
        <v>16</v>
      </c>
      <c r="C56" s="61"/>
      <c r="D56" s="62">
        <v>359.3</v>
      </c>
      <c r="E56" s="63">
        <v>2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54"/>
      <c r="T56" s="1"/>
      <c r="U56" s="1"/>
    </row>
    <row r="57" spans="1:21" ht="17.25" customHeight="1" x14ac:dyDescent="0.25">
      <c r="A57" s="55"/>
      <c r="B57" s="64" t="s">
        <v>71</v>
      </c>
      <c r="C57" s="65"/>
      <c r="D57" s="62">
        <v>357.6</v>
      </c>
      <c r="E57" s="63">
        <v>3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54"/>
      <c r="T57" s="1"/>
      <c r="U57" s="1"/>
    </row>
    <row r="58" spans="1:21" ht="17.25" customHeight="1" x14ac:dyDescent="0.25">
      <c r="A58" s="55"/>
      <c r="B58" s="64" t="s">
        <v>28</v>
      </c>
      <c r="C58" s="65"/>
      <c r="D58" s="62">
        <v>296.3</v>
      </c>
      <c r="E58" s="66">
        <v>4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54"/>
      <c r="T58" s="1"/>
      <c r="U58" s="1"/>
    </row>
    <row r="59" spans="1:21" ht="17.25" customHeight="1" x14ac:dyDescent="0.25">
      <c r="A59" s="55"/>
      <c r="B59" s="67" t="s">
        <v>18</v>
      </c>
      <c r="C59" s="68"/>
      <c r="D59" s="69">
        <v>140.6</v>
      </c>
      <c r="E59" s="70">
        <v>5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4"/>
      <c r="T59" s="1"/>
      <c r="U59" s="1"/>
    </row>
    <row r="60" spans="1:21" x14ac:dyDescent="0.25">
      <c r="A60" s="75"/>
      <c r="B60" s="1"/>
      <c r="C60" s="71"/>
      <c r="D60" s="72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54"/>
      <c r="T60" s="1"/>
      <c r="U60" s="1"/>
    </row>
    <row r="61" spans="1:21" x14ac:dyDescent="0.25">
      <c r="A61" s="75"/>
      <c r="B61" s="1"/>
      <c r="C61" s="71"/>
      <c r="D61" s="72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54"/>
      <c r="T61" s="1"/>
      <c r="U61" s="1"/>
    </row>
    <row r="62" spans="1:21" x14ac:dyDescent="0.25">
      <c r="A62" s="75"/>
      <c r="B62" s="1"/>
      <c r="C62" s="71"/>
      <c r="D62" s="72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54"/>
      <c r="T62" s="1"/>
      <c r="U62" s="1"/>
    </row>
    <row r="63" spans="1:21" x14ac:dyDescent="0.25">
      <c r="A63" s="75"/>
      <c r="B63" s="1"/>
      <c r="C63" s="71"/>
      <c r="D63" s="72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54"/>
      <c r="T63" s="1"/>
      <c r="U63" s="1"/>
    </row>
  </sheetData>
  <sortState ref="B6:S15">
    <sortCondition ref="S6:S15"/>
  </sortState>
  <mergeCells count="7">
    <mergeCell ref="B54:E54"/>
    <mergeCell ref="A1:S1"/>
    <mergeCell ref="A2:B2"/>
    <mergeCell ref="Q2:S2"/>
    <mergeCell ref="F3:N3"/>
    <mergeCell ref="C4:D4"/>
    <mergeCell ref="B5:D5"/>
  </mergeCells>
  <conditionalFormatting sqref="S1:S3">
    <cfRule type="cellIs" dxfId="1" priority="2" operator="between">
      <formula>1</formula>
      <formula>3</formula>
    </cfRule>
  </conditionalFormatting>
  <conditionalFormatting sqref="S4:S5">
    <cfRule type="cellIs" dxfId="0" priority="1" operator="between">
      <formula>1</formula>
      <formula>3</formula>
    </cfRule>
  </conditionalFormatting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 Girvaitis</dc:creator>
  <cp:keywords/>
  <dc:description/>
  <cp:lastModifiedBy>Sergejs Timofejevs</cp:lastModifiedBy>
  <cp:revision/>
  <dcterms:created xsi:type="dcterms:W3CDTF">2018-04-15T13:27:17Z</dcterms:created>
  <dcterms:modified xsi:type="dcterms:W3CDTF">2018-04-20T15:39:39Z</dcterms:modified>
  <cp:category/>
  <cp:contentStatus/>
</cp:coreProperties>
</file>